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005"/>
  </bookViews>
  <sheets>
    <sheet name="201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</calcChain>
</file>

<file path=xl/sharedStrings.xml><?xml version="1.0" encoding="utf-8"?>
<sst xmlns="http://schemas.openxmlformats.org/spreadsheetml/2006/main" count="24" uniqueCount="22">
  <si>
    <t>Figura Professionale</t>
  </si>
  <si>
    <t>categoria</t>
  </si>
  <si>
    <t>livello</t>
  </si>
  <si>
    <t>area</t>
  </si>
  <si>
    <t>pieno/parziale</t>
  </si>
  <si>
    <t>orario di lavoro settimanale</t>
  </si>
  <si>
    <t>data assunzione</t>
  </si>
  <si>
    <t>fine periodo</t>
  </si>
  <si>
    <t>note</t>
  </si>
  <si>
    <t>Funzionario esperto</t>
  </si>
  <si>
    <t>D</t>
  </si>
  <si>
    <t>base</t>
  </si>
  <si>
    <t>Segreteria</t>
  </si>
  <si>
    <t>parziale</t>
  </si>
  <si>
    <t>art. 41 D.P.Reg. 11/05/2010 n. 8/L</t>
  </si>
  <si>
    <t>ELENCO DIPENDENTI A TEMPO DETERMINATO ANNO 2017</t>
  </si>
  <si>
    <t>C</t>
  </si>
  <si>
    <t>Assistente Amm.vo</t>
  </si>
  <si>
    <t>Tributi</t>
  </si>
  <si>
    <t>-</t>
  </si>
  <si>
    <t>retribuzione lorda mensile (*)</t>
  </si>
  <si>
    <t>(*) Importo NON rapportato all'eventuale orario part time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</si>
</sst>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tabSelected="1" workbookViewId="0">
      <selection activeCell="I11" sqref="I11"/>
    </sheetView>
  </sheetViews>
  <sheetFormatPr defaultRowHeight="15"/>
  <cols>
    <col min="1" max="1" width="20.42578125" style="2" customWidth="1"/>
    <col min="2" max="2" width="13.7109375" style="2" customWidth="1"/>
    <col min="3" max="3" width="9.140625" style="2"/>
    <col min="4" max="4" width="14.85546875" style="2" customWidth="1"/>
    <col min="5" max="5" width="14.7109375" style="2" customWidth="1"/>
    <col min="6" max="6" width="15.42578125" style="2" customWidth="1"/>
    <col min="7" max="7" width="12.5703125" style="2" customWidth="1"/>
    <col min="8" max="8" width="11.5703125" style="2" customWidth="1"/>
    <col min="9" max="9" width="17.140625" style="2" customWidth="1"/>
    <col min="10" max="10" width="37" style="2" customWidth="1"/>
    <col min="11" max="16384" width="9.140625" style="2"/>
  </cols>
  <sheetData>
    <row r="1" spans="1:10" ht="28.5" customHeight="1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1"/>
    </row>
    <row r="2" spans="1:10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37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20</v>
      </c>
      <c r="J3" s="1" t="s">
        <v>8</v>
      </c>
    </row>
    <row r="4" spans="1:10">
      <c r="A4" s="6" t="s">
        <v>17</v>
      </c>
      <c r="B4" s="7" t="s">
        <v>16</v>
      </c>
      <c r="C4" s="7" t="s">
        <v>11</v>
      </c>
      <c r="D4" s="6" t="s">
        <v>18</v>
      </c>
      <c r="E4" s="6" t="s">
        <v>13</v>
      </c>
      <c r="F4" s="7">
        <v>30</v>
      </c>
      <c r="G4" s="13">
        <v>42772</v>
      </c>
      <c r="H4" s="13">
        <v>43123</v>
      </c>
      <c r="I4" s="12">
        <f>1189+530.92+202</f>
        <v>1921.92</v>
      </c>
      <c r="J4" s="8" t="s">
        <v>19</v>
      </c>
    </row>
    <row r="5" spans="1:10">
      <c r="A5" s="6" t="s">
        <v>9</v>
      </c>
      <c r="B5" s="7" t="s">
        <v>10</v>
      </c>
      <c r="C5" s="7" t="s">
        <v>11</v>
      </c>
      <c r="D5" s="6" t="s">
        <v>12</v>
      </c>
      <c r="E5" s="6" t="s">
        <v>13</v>
      </c>
      <c r="F5" s="7">
        <v>18</v>
      </c>
      <c r="G5" s="14">
        <v>42590</v>
      </c>
      <c r="H5" s="14"/>
      <c r="I5" s="12">
        <f>(1459+545.42+280)</f>
        <v>2284.42</v>
      </c>
      <c r="J5" s="8" t="s">
        <v>14</v>
      </c>
    </row>
    <row r="7" spans="1:10">
      <c r="A7" s="2" t="s">
        <v>21</v>
      </c>
    </row>
  </sheetData>
  <mergeCells count="1">
    <mergeCell ref="A1:J1"/>
  </mergeCells>
  <pageMargins left="0.19685039370078741" right="0.39370078740157483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Cozzini</dc:creator>
  <cp:lastModifiedBy>Monicagiustina</cp:lastModifiedBy>
  <cp:lastPrinted>2018-03-28T14:29:38Z</cp:lastPrinted>
  <dcterms:created xsi:type="dcterms:W3CDTF">2017-03-22T15:05:36Z</dcterms:created>
  <dcterms:modified xsi:type="dcterms:W3CDTF">2018-03-28T14:37:24Z</dcterms:modified>
</cp:coreProperties>
</file>